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Sheet1  (2)" sheetId="6" r:id="rId1"/>
  </sheets>
  <definedNames>
    <definedName name="_xlnm.Print_Area" localSheetId="0">'Sheet1  (2)'!$A$1:$G$65</definedName>
    <definedName name="_xlnm.Print_Titles" localSheetId="0">'Sheet1  (2)'!$3:$3</definedName>
  </definedNames>
  <calcPr calcId="144525"/>
</workbook>
</file>

<file path=xl/sharedStrings.xml><?xml version="1.0" encoding="utf-8"?>
<sst xmlns="http://schemas.openxmlformats.org/spreadsheetml/2006/main" count="180" uniqueCount="114">
  <si>
    <t>附件</t>
  </si>
  <si>
    <t>内蒙古自治区2024年度政法专项定向选调职位计划表</t>
  </si>
  <si>
    <t>序号</t>
  </si>
  <si>
    <t>选调
系统</t>
  </si>
  <si>
    <t>职位
编码</t>
  </si>
  <si>
    <t>选调单位</t>
  </si>
  <si>
    <t>选调岗位</t>
  </si>
  <si>
    <t>选调
人数</t>
  </si>
  <si>
    <t>选调条件</t>
  </si>
  <si>
    <t>法
院
系
统</t>
  </si>
  <si>
    <t>N</t>
  </si>
  <si>
    <t>内蒙古自治区高级人民法院</t>
  </si>
  <si>
    <t>法官助理</t>
  </si>
  <si>
    <t>本硕均为法学专业；取得A类法律职业资格证书</t>
  </si>
  <si>
    <t>N-1</t>
  </si>
  <si>
    <t>呼和浩特市中级人民法院及
部分旗县（市、区）人民法院</t>
  </si>
  <si>
    <t>取得C类及以上法律职业资格证书</t>
  </si>
  <si>
    <t>司法行政人员</t>
  </si>
  <si>
    <t>N-2</t>
  </si>
  <si>
    <t>包头市中级人民法院及
部分旗县（市、区）人民法院</t>
  </si>
  <si>
    <t>N-3</t>
  </si>
  <si>
    <t>呼伦贝尔市中级人民法院及
部分旗县（市、区）人民法院</t>
  </si>
  <si>
    <t>N-4</t>
  </si>
  <si>
    <t>兴安盟中级人民法院及
部分旗县（市、区）人民法院</t>
  </si>
  <si>
    <t>N-5</t>
  </si>
  <si>
    <t>通辽市中级人民法院及
部分旗县（市、区）人民法院</t>
  </si>
  <si>
    <t>N-6</t>
  </si>
  <si>
    <t>赤峰市中级人民法院及
部分旗县（市、区）人民法院</t>
  </si>
  <si>
    <t>N-7</t>
  </si>
  <si>
    <t>锡林郭勒盟中级人民法院及
部分旗县（市、区）人民法院</t>
  </si>
  <si>
    <t>司法警察</t>
  </si>
  <si>
    <t>N-8</t>
  </si>
  <si>
    <t>乌兰察布市中级人民法院及
部分旗县（市、区）人民法院</t>
  </si>
  <si>
    <t>N-9</t>
  </si>
  <si>
    <t>鄂尔多斯市中级人民法院
部分旗县（市、区）人民法院</t>
  </si>
  <si>
    <t>N-10</t>
  </si>
  <si>
    <t>巴彦淖尔市中级人民法院及
部分旗县（市、区）人民法院</t>
  </si>
  <si>
    <t>N-11</t>
  </si>
  <si>
    <t>乌海市中级人民法院及
部分旗县（市、区）人民法院</t>
  </si>
  <si>
    <t>N-12</t>
  </si>
  <si>
    <t>阿拉善盟中级人民法院及
部分旗县（市、区）人民法院</t>
  </si>
  <si>
    <t>检
察
院
系
统</t>
  </si>
  <si>
    <t>O</t>
  </si>
  <si>
    <t>内蒙古自治区人民检察院</t>
  </si>
  <si>
    <t>检察官助理</t>
  </si>
  <si>
    <t>取得A类法律职业资格证书</t>
  </si>
  <si>
    <t>O-1</t>
  </si>
  <si>
    <t>内蒙古自治区人民检察院呼和浩特铁路运输分院、内蒙古自治区小黑河地区检察院</t>
  </si>
  <si>
    <t>O-2</t>
  </si>
  <si>
    <t>呼和浩特市部分旗县（市、区）检察院</t>
  </si>
  <si>
    <t>O-3</t>
  </si>
  <si>
    <t>包头铁路运输检察院
包头市部分旗县（市、区）检察院</t>
  </si>
  <si>
    <t>O-4</t>
  </si>
  <si>
    <t>海拉尔铁路运输检察院
呼伦贝尔市人民检察院</t>
  </si>
  <si>
    <t>O-5</t>
  </si>
  <si>
    <t>锡林郭勒盟锡林浩特市人民检察院</t>
  </si>
  <si>
    <t>O-6</t>
  </si>
  <si>
    <t>集宁铁路运输检察院</t>
  </si>
  <si>
    <t>O-7</t>
  </si>
  <si>
    <t>鄂尔多斯市部分旗县（市、区）检察院</t>
  </si>
  <si>
    <t>取得A类、C类法律职业资格证书</t>
  </si>
  <si>
    <t>公
安
系
统</t>
  </si>
  <si>
    <t>R</t>
  </si>
  <si>
    <t>内蒙古大兴安岭森林公安局</t>
  </si>
  <si>
    <t>业务岗位</t>
  </si>
  <si>
    <t>不接受二学位、第二学位或辅修学位报考</t>
  </si>
  <si>
    <t>R-1</t>
  </si>
  <si>
    <t>呼和浩特市公安局及
部分旗县（市、区）公安（分）局</t>
  </si>
  <si>
    <t>R-2</t>
  </si>
  <si>
    <t>包头市公安局及
部分旗县（市、区）公安（分）局</t>
  </si>
  <si>
    <t>R-3</t>
  </si>
  <si>
    <t>呼伦贝尔市公安局及
部分旗县（市、区）公安（分）局</t>
  </si>
  <si>
    <t>R-4</t>
  </si>
  <si>
    <t>兴安盟部分旗县（市、区）公安（分）局</t>
  </si>
  <si>
    <t>R-5</t>
  </si>
  <si>
    <t>通辽市公安局及
部分旗县（市、区）公安（分）局</t>
  </si>
  <si>
    <t>R-6</t>
  </si>
  <si>
    <t>赤峰市部分旗县（市、区）公安（分）局</t>
  </si>
  <si>
    <t>R-7</t>
  </si>
  <si>
    <t>锡林郭勒盟公安局及
部分旗县（市、区）公安（分）局</t>
  </si>
  <si>
    <t>R-8</t>
  </si>
  <si>
    <t>乌兰察布市公安局及
部分旗县（市、区）公安（分）局</t>
  </si>
  <si>
    <t>R-9</t>
  </si>
  <si>
    <t>鄂尔多斯市公安局及
部分旗县（市、区）公安（分）局</t>
  </si>
  <si>
    <t>R-10</t>
  </si>
  <si>
    <t>巴彦淖尔市公安局及
部分旗县（市、区）公安（分）局</t>
  </si>
  <si>
    <t>R-11</t>
  </si>
  <si>
    <t>乌海市公安局及
部分旗县（市、区）公安（分）局</t>
  </si>
  <si>
    <t>R-12</t>
  </si>
  <si>
    <t>阿拉善盟公安局及
部分旗县（市、区）公安（分）局</t>
  </si>
  <si>
    <t>司
法
行
政
系
统</t>
  </si>
  <si>
    <t>T-1</t>
  </si>
  <si>
    <t>呼和浩特市部分旗县（市、区）司法局</t>
  </si>
  <si>
    <t>T-2</t>
  </si>
  <si>
    <t>包头市部分旗县（市、区）司法局</t>
  </si>
  <si>
    <t>T-3</t>
  </si>
  <si>
    <t>呼伦贝尔市部分旗县（市、区）司法局</t>
  </si>
  <si>
    <t>T-4</t>
  </si>
  <si>
    <t>兴安盟部分旗县（市、区）司法局</t>
  </si>
  <si>
    <t>T-5</t>
  </si>
  <si>
    <t>通辽市部分旗县（市、区）司法局</t>
  </si>
  <si>
    <t>T-6</t>
  </si>
  <si>
    <t>赤峰市部分旗县（市、区）司法局</t>
  </si>
  <si>
    <t>T-7</t>
  </si>
  <si>
    <t>乌兰察布市及部分旗县（市、区）司法局</t>
  </si>
  <si>
    <t>T-8</t>
  </si>
  <si>
    <t>锡林郭勒盟部分旗县（市、区）司法局</t>
  </si>
  <si>
    <t>T-9</t>
  </si>
  <si>
    <t>鄂尔多斯市部分旗县（市、区）司法局</t>
  </si>
  <si>
    <t>T-10</t>
  </si>
  <si>
    <t>巴彦淖尔市及部分旗县（市、区）司法局</t>
  </si>
  <si>
    <t>T-11</t>
  </si>
  <si>
    <t>乌海市部分旗县（市、区）司法局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</si>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</sst>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I2" sqref="I2"/>
    </sheetView>
  </sheetViews>
  <sheetFormatPr defaultColWidth="9" defaultRowHeight="13.5" outlineLevelCol="6"/>
  <cols>
    <col min="1" max="1" width="6.6283185840708" style="3" customWidth="1"/>
    <col min="2" max="2" width="7.6283185840708" style="3" customWidth="1"/>
    <col min="3" max="3" width="8.6283185840708" style="3" customWidth="1"/>
    <col min="4" max="4" width="31.6283185840708" style="4" customWidth="1"/>
    <col min="5" max="5" width="15.8761061946903" style="4" customWidth="1"/>
    <col min="6" max="6" width="7.6283185840708" style="3" customWidth="1"/>
    <col min="7" max="7" width="25.7522123893805" style="4" customWidth="1"/>
    <col min="8" max="16384" width="9" style="3"/>
  </cols>
  <sheetData>
    <row r="1" ht="30" customHeight="1" spans="1:1">
      <c r="A1" s="5" t="s">
        <v>0</v>
      </c>
    </row>
    <row r="2" ht="50.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50.1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2" customFormat="1" ht="54.95" customHeight="1" spans="1:7">
      <c r="A4" s="10">
        <v>1</v>
      </c>
      <c r="B4" s="11" t="s">
        <v>9</v>
      </c>
      <c r="C4" s="12" t="s">
        <v>10</v>
      </c>
      <c r="D4" s="13" t="s">
        <v>11</v>
      </c>
      <c r="E4" s="13" t="s">
        <v>12</v>
      </c>
      <c r="F4" s="12">
        <v>1</v>
      </c>
      <c r="G4" s="14" t="s">
        <v>13</v>
      </c>
    </row>
    <row r="5" s="2" customFormat="1" ht="50.1" customHeight="1" spans="1:7">
      <c r="A5" s="10"/>
      <c r="B5" s="11"/>
      <c r="C5" s="12" t="s">
        <v>14</v>
      </c>
      <c r="D5" s="13" t="s">
        <v>15</v>
      </c>
      <c r="E5" s="13" t="s">
        <v>12</v>
      </c>
      <c r="F5" s="12">
        <v>13</v>
      </c>
      <c r="G5" s="14" t="s">
        <v>16</v>
      </c>
    </row>
    <row r="6" s="2" customFormat="1" ht="50.1" customHeight="1" spans="1:7">
      <c r="A6" s="10"/>
      <c r="B6" s="11"/>
      <c r="C6" s="12"/>
      <c r="D6" s="13"/>
      <c r="E6" s="13" t="s">
        <v>17</v>
      </c>
      <c r="F6" s="12">
        <v>1</v>
      </c>
      <c r="G6" s="14"/>
    </row>
    <row r="7" s="2" customFormat="1" ht="50.1" customHeight="1" spans="1:7">
      <c r="A7" s="10"/>
      <c r="B7" s="11"/>
      <c r="C7" s="12" t="s">
        <v>18</v>
      </c>
      <c r="D7" s="13" t="s">
        <v>19</v>
      </c>
      <c r="E7" s="13" t="s">
        <v>12</v>
      </c>
      <c r="F7" s="12">
        <v>13</v>
      </c>
      <c r="G7" s="14" t="s">
        <v>16</v>
      </c>
    </row>
    <row r="8" s="2" customFormat="1" ht="50.1" customHeight="1" spans="1:7">
      <c r="A8" s="10"/>
      <c r="B8" s="11"/>
      <c r="C8" s="12"/>
      <c r="D8" s="13"/>
      <c r="E8" s="13" t="s">
        <v>17</v>
      </c>
      <c r="F8" s="12">
        <v>1</v>
      </c>
      <c r="G8" s="14"/>
    </row>
    <row r="9" s="2" customFormat="1" ht="50.1" customHeight="1" spans="1:7">
      <c r="A9" s="10"/>
      <c r="B9" s="11"/>
      <c r="C9" s="12" t="s">
        <v>20</v>
      </c>
      <c r="D9" s="13" t="s">
        <v>21</v>
      </c>
      <c r="E9" s="13" t="s">
        <v>12</v>
      </c>
      <c r="F9" s="12">
        <v>14</v>
      </c>
      <c r="G9" s="14" t="s">
        <v>16</v>
      </c>
    </row>
    <row r="10" s="2" customFormat="1" ht="50.1" customHeight="1" spans="1:7">
      <c r="A10" s="10"/>
      <c r="B10" s="11"/>
      <c r="C10" s="12"/>
      <c r="D10" s="13"/>
      <c r="E10" s="13" t="s">
        <v>17</v>
      </c>
      <c r="F10" s="12">
        <v>1</v>
      </c>
      <c r="G10" s="14"/>
    </row>
    <row r="11" s="2" customFormat="1" ht="50.1" customHeight="1" spans="1:7">
      <c r="A11" s="10"/>
      <c r="B11" s="11"/>
      <c r="C11" s="12" t="s">
        <v>22</v>
      </c>
      <c r="D11" s="13" t="s">
        <v>23</v>
      </c>
      <c r="E11" s="13" t="s">
        <v>12</v>
      </c>
      <c r="F11" s="12">
        <v>9</v>
      </c>
      <c r="G11" s="14" t="s">
        <v>16</v>
      </c>
    </row>
    <row r="12" s="2" customFormat="1" ht="50.1" customHeight="1" spans="1:7">
      <c r="A12" s="10"/>
      <c r="B12" s="11"/>
      <c r="C12" s="12"/>
      <c r="D12" s="13"/>
      <c r="E12" s="13" t="s">
        <v>17</v>
      </c>
      <c r="F12" s="12">
        <v>1</v>
      </c>
      <c r="G12" s="14"/>
    </row>
    <row r="13" s="2" customFormat="1" ht="50.1" customHeight="1" spans="1:7">
      <c r="A13" s="10"/>
      <c r="B13" s="11"/>
      <c r="C13" s="12" t="s">
        <v>24</v>
      </c>
      <c r="D13" s="13" t="s">
        <v>25</v>
      </c>
      <c r="E13" s="13" t="s">
        <v>12</v>
      </c>
      <c r="F13" s="12">
        <v>8</v>
      </c>
      <c r="G13" s="14"/>
    </row>
    <row r="14" s="2" customFormat="1" ht="50.1" customHeight="1" spans="1:7">
      <c r="A14" s="10"/>
      <c r="B14" s="11"/>
      <c r="C14" s="12"/>
      <c r="D14" s="13"/>
      <c r="E14" s="13" t="s">
        <v>17</v>
      </c>
      <c r="F14" s="12">
        <v>2</v>
      </c>
      <c r="G14" s="14"/>
    </row>
    <row r="15" s="2" customFormat="1" ht="50.1" customHeight="1" spans="1:7">
      <c r="A15" s="10"/>
      <c r="B15" s="11"/>
      <c r="C15" s="12" t="s">
        <v>26</v>
      </c>
      <c r="D15" s="13" t="s">
        <v>27</v>
      </c>
      <c r="E15" s="13" t="s">
        <v>12</v>
      </c>
      <c r="F15" s="12">
        <v>19</v>
      </c>
      <c r="G15" s="14"/>
    </row>
    <row r="16" s="2" customFormat="1" ht="50.1" customHeight="1" spans="1:7">
      <c r="A16" s="10"/>
      <c r="B16" s="11"/>
      <c r="C16" s="12"/>
      <c r="D16" s="13"/>
      <c r="E16" s="13" t="s">
        <v>17</v>
      </c>
      <c r="F16" s="12">
        <v>1</v>
      </c>
      <c r="G16" s="14"/>
    </row>
    <row r="17" s="2" customFormat="1" ht="51.95" customHeight="1" spans="1:7">
      <c r="A17" s="10">
        <v>1</v>
      </c>
      <c r="B17" s="11" t="s">
        <v>9</v>
      </c>
      <c r="C17" s="12" t="s">
        <v>28</v>
      </c>
      <c r="D17" s="13" t="s">
        <v>29</v>
      </c>
      <c r="E17" s="13" t="s">
        <v>12</v>
      </c>
      <c r="F17" s="12">
        <v>4</v>
      </c>
      <c r="G17" s="14" t="s">
        <v>16</v>
      </c>
    </row>
    <row r="18" s="2" customFormat="1" ht="51.95" customHeight="1" spans="1:7">
      <c r="A18" s="10"/>
      <c r="B18" s="12"/>
      <c r="C18" s="12"/>
      <c r="D18" s="13"/>
      <c r="E18" s="13" t="s">
        <v>17</v>
      </c>
      <c r="F18" s="12">
        <v>4</v>
      </c>
      <c r="G18" s="14"/>
    </row>
    <row r="19" s="2" customFormat="1" ht="51.95" customHeight="1" spans="1:7">
      <c r="A19" s="10"/>
      <c r="B19" s="12"/>
      <c r="C19" s="12"/>
      <c r="D19" s="13"/>
      <c r="E19" s="13" t="s">
        <v>30</v>
      </c>
      <c r="F19" s="12">
        <v>1</v>
      </c>
      <c r="G19" s="14"/>
    </row>
    <row r="20" s="2" customFormat="1" ht="51.95" customHeight="1" spans="1:7">
      <c r="A20" s="10"/>
      <c r="B20" s="12"/>
      <c r="C20" s="12" t="s">
        <v>31</v>
      </c>
      <c r="D20" s="13" t="s">
        <v>32</v>
      </c>
      <c r="E20" s="13" t="s">
        <v>12</v>
      </c>
      <c r="F20" s="12">
        <v>10</v>
      </c>
      <c r="G20" s="14" t="s">
        <v>16</v>
      </c>
    </row>
    <row r="21" s="2" customFormat="1" ht="51.95" customHeight="1" spans="1:7">
      <c r="A21" s="10"/>
      <c r="B21" s="12"/>
      <c r="C21" s="12"/>
      <c r="D21" s="13"/>
      <c r="E21" s="13" t="s">
        <v>17</v>
      </c>
      <c r="F21" s="12">
        <v>5</v>
      </c>
      <c r="G21" s="14"/>
    </row>
    <row r="22" s="2" customFormat="1" ht="51.95" customHeight="1" spans="1:7">
      <c r="A22" s="10"/>
      <c r="B22" s="12"/>
      <c r="C22" s="12" t="s">
        <v>33</v>
      </c>
      <c r="D22" s="13" t="s">
        <v>34</v>
      </c>
      <c r="E22" s="13" t="s">
        <v>12</v>
      </c>
      <c r="F22" s="12">
        <v>10</v>
      </c>
      <c r="G22" s="14"/>
    </row>
    <row r="23" s="2" customFormat="1" ht="51.95" customHeight="1" spans="1:7">
      <c r="A23" s="10"/>
      <c r="B23" s="12"/>
      <c r="C23" s="12"/>
      <c r="D23" s="13"/>
      <c r="E23" s="13" t="s">
        <v>17</v>
      </c>
      <c r="F23" s="12">
        <v>1</v>
      </c>
      <c r="G23" s="14"/>
    </row>
    <row r="24" s="2" customFormat="1" ht="51.95" customHeight="1" spans="1:7">
      <c r="A24" s="10"/>
      <c r="B24" s="12"/>
      <c r="C24" s="12"/>
      <c r="D24" s="13"/>
      <c r="E24" s="13" t="s">
        <v>30</v>
      </c>
      <c r="F24" s="12">
        <v>2</v>
      </c>
      <c r="G24" s="14"/>
    </row>
    <row r="25" s="2" customFormat="1" ht="51.95" customHeight="1" spans="1:7">
      <c r="A25" s="10"/>
      <c r="B25" s="12"/>
      <c r="C25" s="12" t="s">
        <v>35</v>
      </c>
      <c r="D25" s="13" t="s">
        <v>36</v>
      </c>
      <c r="E25" s="13" t="s">
        <v>12</v>
      </c>
      <c r="F25" s="12">
        <v>6</v>
      </c>
      <c r="G25" s="14"/>
    </row>
    <row r="26" s="2" customFormat="1" ht="51.95" customHeight="1" spans="1:7">
      <c r="A26" s="10"/>
      <c r="B26" s="12"/>
      <c r="C26" s="12"/>
      <c r="D26" s="13"/>
      <c r="E26" s="13" t="s">
        <v>17</v>
      </c>
      <c r="F26" s="12">
        <v>6</v>
      </c>
      <c r="G26" s="14"/>
    </row>
    <row r="27" s="2" customFormat="1" ht="51.95" customHeight="1" spans="1:7">
      <c r="A27" s="10"/>
      <c r="B27" s="12"/>
      <c r="C27" s="12" t="s">
        <v>37</v>
      </c>
      <c r="D27" s="13" t="s">
        <v>38</v>
      </c>
      <c r="E27" s="13" t="s">
        <v>12</v>
      </c>
      <c r="F27" s="12">
        <v>3</v>
      </c>
      <c r="G27" s="14"/>
    </row>
    <row r="28" s="2" customFormat="1" ht="51.95" customHeight="1" spans="1:7">
      <c r="A28" s="10"/>
      <c r="B28" s="12"/>
      <c r="C28" s="12"/>
      <c r="D28" s="13"/>
      <c r="E28" s="13" t="s">
        <v>17</v>
      </c>
      <c r="F28" s="12">
        <v>1</v>
      </c>
      <c r="G28" s="14"/>
    </row>
    <row r="29" s="2" customFormat="1" ht="51.95" customHeight="1" spans="1:7">
      <c r="A29" s="10"/>
      <c r="B29" s="12"/>
      <c r="C29" s="12" t="s">
        <v>39</v>
      </c>
      <c r="D29" s="13" t="s">
        <v>40</v>
      </c>
      <c r="E29" s="13" t="s">
        <v>12</v>
      </c>
      <c r="F29" s="12">
        <v>6</v>
      </c>
      <c r="G29" s="14" t="s">
        <v>16</v>
      </c>
    </row>
    <row r="30" s="2" customFormat="1" ht="51.95" customHeight="1" spans="1:7">
      <c r="A30" s="10"/>
      <c r="B30" s="12"/>
      <c r="C30" s="12"/>
      <c r="D30" s="13"/>
      <c r="E30" s="13" t="s">
        <v>17</v>
      </c>
      <c r="F30" s="12">
        <v>2</v>
      </c>
      <c r="G30" s="14"/>
    </row>
    <row r="31" s="2" customFormat="1" ht="69.95" customHeight="1" spans="1:7">
      <c r="A31" s="10">
        <v>2</v>
      </c>
      <c r="B31" s="11" t="s">
        <v>41</v>
      </c>
      <c r="C31" s="12" t="s">
        <v>42</v>
      </c>
      <c r="D31" s="13" t="s">
        <v>43</v>
      </c>
      <c r="E31" s="13" t="s">
        <v>44</v>
      </c>
      <c r="F31" s="12">
        <v>3</v>
      </c>
      <c r="G31" s="14" t="s">
        <v>45</v>
      </c>
    </row>
    <row r="32" s="2" customFormat="1" ht="69.95" customHeight="1" spans="1:7">
      <c r="A32" s="10"/>
      <c r="B32" s="12"/>
      <c r="C32" s="12" t="s">
        <v>46</v>
      </c>
      <c r="D32" s="13" t="s">
        <v>47</v>
      </c>
      <c r="E32" s="13" t="s">
        <v>44</v>
      </c>
      <c r="F32" s="12">
        <v>3</v>
      </c>
      <c r="G32" s="14" t="s">
        <v>45</v>
      </c>
    </row>
    <row r="33" s="2" customFormat="1" ht="69.95" customHeight="1" spans="1:7">
      <c r="A33" s="10"/>
      <c r="B33" s="12"/>
      <c r="C33" s="12" t="s">
        <v>48</v>
      </c>
      <c r="D33" s="13" t="s">
        <v>49</v>
      </c>
      <c r="E33" s="13" t="s">
        <v>44</v>
      </c>
      <c r="F33" s="12">
        <v>9</v>
      </c>
      <c r="G33" s="14" t="s">
        <v>16</v>
      </c>
    </row>
    <row r="34" s="2" customFormat="1" ht="69.95" customHeight="1" spans="1:7">
      <c r="A34" s="10"/>
      <c r="B34" s="12"/>
      <c r="C34" s="12" t="s">
        <v>50</v>
      </c>
      <c r="D34" s="13" t="s">
        <v>51</v>
      </c>
      <c r="E34" s="13" t="s">
        <v>44</v>
      </c>
      <c r="F34" s="12">
        <v>6</v>
      </c>
      <c r="G34" s="14" t="s">
        <v>45</v>
      </c>
    </row>
    <row r="35" s="2" customFormat="1" ht="69.95" customHeight="1" spans="1:7">
      <c r="A35" s="10"/>
      <c r="B35" s="12"/>
      <c r="C35" s="12"/>
      <c r="D35" s="13"/>
      <c r="E35" s="13" t="s">
        <v>30</v>
      </c>
      <c r="F35" s="12">
        <v>1</v>
      </c>
      <c r="G35" s="14" t="s">
        <v>45</v>
      </c>
    </row>
    <row r="36" s="2" customFormat="1" ht="69.95" customHeight="1" spans="1:7">
      <c r="A36" s="10"/>
      <c r="B36" s="12"/>
      <c r="C36" s="12" t="s">
        <v>52</v>
      </c>
      <c r="D36" s="13" t="s">
        <v>53</v>
      </c>
      <c r="E36" s="13" t="s">
        <v>44</v>
      </c>
      <c r="F36" s="12">
        <v>2</v>
      </c>
      <c r="G36" s="14" t="s">
        <v>45</v>
      </c>
    </row>
    <row r="37" s="2" customFormat="1" ht="69.95" customHeight="1" spans="1:7">
      <c r="A37" s="10"/>
      <c r="B37" s="12"/>
      <c r="C37" s="12" t="s">
        <v>54</v>
      </c>
      <c r="D37" s="13" t="s">
        <v>55</v>
      </c>
      <c r="E37" s="13" t="s">
        <v>44</v>
      </c>
      <c r="F37" s="12">
        <v>2</v>
      </c>
      <c r="G37" s="14" t="s">
        <v>45</v>
      </c>
    </row>
    <row r="38" s="2" customFormat="1" ht="69.95" customHeight="1" spans="1:7">
      <c r="A38" s="10"/>
      <c r="B38" s="12"/>
      <c r="C38" s="12" t="s">
        <v>56</v>
      </c>
      <c r="D38" s="13" t="s">
        <v>57</v>
      </c>
      <c r="E38" s="13" t="s">
        <v>44</v>
      </c>
      <c r="F38" s="12">
        <v>1</v>
      </c>
      <c r="G38" s="14" t="s">
        <v>45</v>
      </c>
    </row>
    <row r="39" s="2" customFormat="1" ht="69.95" customHeight="1" spans="1:7">
      <c r="A39" s="10"/>
      <c r="B39" s="12"/>
      <c r="C39" s="12" t="s">
        <v>58</v>
      </c>
      <c r="D39" s="13" t="s">
        <v>59</v>
      </c>
      <c r="E39" s="13" t="s">
        <v>44</v>
      </c>
      <c r="F39" s="12">
        <v>3</v>
      </c>
      <c r="G39" s="14" t="s">
        <v>16</v>
      </c>
    </row>
    <row r="40" s="2" customFormat="1" ht="69.95" customHeight="1" spans="1:7">
      <c r="A40" s="10"/>
      <c r="B40" s="12"/>
      <c r="C40" s="12"/>
      <c r="D40" s="13"/>
      <c r="E40" s="13" t="s">
        <v>17</v>
      </c>
      <c r="F40" s="12">
        <v>1</v>
      </c>
      <c r="G40" s="14" t="s">
        <v>60</v>
      </c>
    </row>
    <row r="41" s="2" customFormat="1" ht="57" customHeight="1" spans="1:7">
      <c r="A41" s="10">
        <v>3</v>
      </c>
      <c r="B41" s="11" t="s">
        <v>61</v>
      </c>
      <c r="C41" s="12" t="s">
        <v>62</v>
      </c>
      <c r="D41" s="13" t="s">
        <v>63</v>
      </c>
      <c r="E41" s="13" t="s">
        <v>64</v>
      </c>
      <c r="F41" s="12">
        <v>6</v>
      </c>
      <c r="G41" s="14" t="s">
        <v>65</v>
      </c>
    </row>
    <row r="42" s="2" customFormat="1" ht="57" customHeight="1" spans="1:7">
      <c r="A42" s="10"/>
      <c r="B42" s="11"/>
      <c r="C42" s="12" t="s">
        <v>66</v>
      </c>
      <c r="D42" s="13" t="s">
        <v>67</v>
      </c>
      <c r="E42" s="13" t="s">
        <v>64</v>
      </c>
      <c r="F42" s="12">
        <v>29</v>
      </c>
      <c r="G42" s="14" t="s">
        <v>65</v>
      </c>
    </row>
    <row r="43" s="2" customFormat="1" ht="57" customHeight="1" spans="1:7">
      <c r="A43" s="10"/>
      <c r="B43" s="11"/>
      <c r="C43" s="12" t="s">
        <v>68</v>
      </c>
      <c r="D43" s="13" t="s">
        <v>69</v>
      </c>
      <c r="E43" s="13" t="s">
        <v>64</v>
      </c>
      <c r="F43" s="12">
        <v>36</v>
      </c>
      <c r="G43" s="14"/>
    </row>
    <row r="44" s="2" customFormat="1" ht="57" customHeight="1" spans="1:7">
      <c r="A44" s="10"/>
      <c r="B44" s="11"/>
      <c r="C44" s="12" t="s">
        <v>70</v>
      </c>
      <c r="D44" s="13" t="s">
        <v>71</v>
      </c>
      <c r="E44" s="13" t="s">
        <v>64</v>
      </c>
      <c r="F44" s="12">
        <v>31</v>
      </c>
      <c r="G44" s="14" t="s">
        <v>65</v>
      </c>
    </row>
    <row r="45" s="2" customFormat="1" ht="57" customHeight="1" spans="1:7">
      <c r="A45" s="10"/>
      <c r="B45" s="11"/>
      <c r="C45" s="12" t="s">
        <v>72</v>
      </c>
      <c r="D45" s="13" t="s">
        <v>73</v>
      </c>
      <c r="E45" s="13" t="s">
        <v>64</v>
      </c>
      <c r="F45" s="12">
        <v>13</v>
      </c>
      <c r="G45" s="14" t="s">
        <v>65</v>
      </c>
    </row>
    <row r="46" s="2" customFormat="1" ht="57" customHeight="1" spans="1:7">
      <c r="A46" s="10"/>
      <c r="B46" s="11"/>
      <c r="C46" s="12" t="s">
        <v>74</v>
      </c>
      <c r="D46" s="13" t="s">
        <v>75</v>
      </c>
      <c r="E46" s="13" t="s">
        <v>64</v>
      </c>
      <c r="F46" s="12">
        <v>17</v>
      </c>
      <c r="G46" s="14"/>
    </row>
    <row r="47" s="2" customFormat="1" ht="57" customHeight="1" spans="1:7">
      <c r="A47" s="10"/>
      <c r="B47" s="11"/>
      <c r="C47" s="12" t="s">
        <v>76</v>
      </c>
      <c r="D47" s="13" t="s">
        <v>77</v>
      </c>
      <c r="E47" s="13" t="s">
        <v>64</v>
      </c>
      <c r="F47" s="12">
        <v>10</v>
      </c>
      <c r="G47" s="14" t="s">
        <v>65</v>
      </c>
    </row>
    <row r="48" s="2" customFormat="1" ht="57" customHeight="1" spans="1:7">
      <c r="A48" s="10"/>
      <c r="B48" s="11"/>
      <c r="C48" s="12" t="s">
        <v>78</v>
      </c>
      <c r="D48" s="13" t="s">
        <v>79</v>
      </c>
      <c r="E48" s="13" t="s">
        <v>64</v>
      </c>
      <c r="F48" s="12">
        <v>9</v>
      </c>
      <c r="G48" s="14"/>
    </row>
    <row r="49" s="2" customFormat="1" ht="57" customHeight="1" spans="1:7">
      <c r="A49" s="10"/>
      <c r="B49" s="11"/>
      <c r="C49" s="12" t="s">
        <v>80</v>
      </c>
      <c r="D49" s="13" t="s">
        <v>81</v>
      </c>
      <c r="E49" s="13" t="s">
        <v>64</v>
      </c>
      <c r="F49" s="12">
        <v>24</v>
      </c>
      <c r="G49" s="14"/>
    </row>
    <row r="50" s="2" customFormat="1" ht="57" customHeight="1" spans="1:7">
      <c r="A50" s="10"/>
      <c r="B50" s="11"/>
      <c r="C50" s="12" t="s">
        <v>82</v>
      </c>
      <c r="D50" s="13" t="s">
        <v>83</v>
      </c>
      <c r="E50" s="13" t="s">
        <v>64</v>
      </c>
      <c r="F50" s="12">
        <v>15</v>
      </c>
      <c r="G50" s="14" t="s">
        <v>65</v>
      </c>
    </row>
    <row r="51" s="2" customFormat="1" ht="57" customHeight="1" spans="1:7">
      <c r="A51" s="10"/>
      <c r="B51" s="11"/>
      <c r="C51" s="12" t="s">
        <v>84</v>
      </c>
      <c r="D51" s="13" t="s">
        <v>85</v>
      </c>
      <c r="E51" s="13" t="s">
        <v>64</v>
      </c>
      <c r="F51" s="12">
        <v>20</v>
      </c>
      <c r="G51" s="14"/>
    </row>
    <row r="52" s="2" customFormat="1" ht="57" customHeight="1" spans="1:7">
      <c r="A52" s="10"/>
      <c r="B52" s="11"/>
      <c r="C52" s="12" t="s">
        <v>86</v>
      </c>
      <c r="D52" s="13" t="s">
        <v>87</v>
      </c>
      <c r="E52" s="13" t="s">
        <v>64</v>
      </c>
      <c r="F52" s="12">
        <v>9</v>
      </c>
      <c r="G52" s="14"/>
    </row>
    <row r="53" s="2" customFormat="1" ht="57" customHeight="1" spans="1:7">
      <c r="A53" s="10"/>
      <c r="B53" s="11"/>
      <c r="C53" s="12" t="s">
        <v>88</v>
      </c>
      <c r="D53" s="13" t="s">
        <v>89</v>
      </c>
      <c r="E53" s="13" t="s">
        <v>64</v>
      </c>
      <c r="F53" s="12">
        <v>11</v>
      </c>
      <c r="G53" s="14"/>
    </row>
    <row r="54" s="2" customFormat="1" ht="57" customHeight="1" spans="1:7">
      <c r="A54" s="10">
        <v>4</v>
      </c>
      <c r="B54" s="11" t="s">
        <v>90</v>
      </c>
      <c r="C54" s="12" t="s">
        <v>91</v>
      </c>
      <c r="D54" s="13" t="s">
        <v>92</v>
      </c>
      <c r="E54" s="13"/>
      <c r="F54" s="12">
        <v>8</v>
      </c>
      <c r="G54" s="14"/>
    </row>
    <row r="55" s="2" customFormat="1" ht="57" customHeight="1" spans="1:7">
      <c r="A55" s="10"/>
      <c r="B55" s="11"/>
      <c r="C55" s="12" t="s">
        <v>93</v>
      </c>
      <c r="D55" s="13" t="s">
        <v>94</v>
      </c>
      <c r="E55" s="13"/>
      <c r="F55" s="12">
        <v>5</v>
      </c>
      <c r="G55" s="14"/>
    </row>
    <row r="56" s="2" customFormat="1" ht="57" customHeight="1" spans="1:7">
      <c r="A56" s="10"/>
      <c r="B56" s="11"/>
      <c r="C56" s="12" t="s">
        <v>95</v>
      </c>
      <c r="D56" s="13" t="s">
        <v>96</v>
      </c>
      <c r="E56" s="13"/>
      <c r="F56" s="12">
        <v>8</v>
      </c>
      <c r="G56" s="14" t="s">
        <v>16</v>
      </c>
    </row>
    <row r="57" s="2" customFormat="1" ht="57" customHeight="1" spans="1:7">
      <c r="A57" s="10"/>
      <c r="B57" s="11"/>
      <c r="C57" s="12" t="s">
        <v>97</v>
      </c>
      <c r="D57" s="13" t="s">
        <v>98</v>
      </c>
      <c r="E57" s="13"/>
      <c r="F57" s="12">
        <v>10</v>
      </c>
      <c r="G57" s="14"/>
    </row>
    <row r="58" s="2" customFormat="1" ht="57" customHeight="1" spans="1:7">
      <c r="A58" s="10"/>
      <c r="B58" s="11"/>
      <c r="C58" s="12" t="s">
        <v>99</v>
      </c>
      <c r="D58" s="13" t="s">
        <v>100</v>
      </c>
      <c r="E58" s="13"/>
      <c r="F58" s="12">
        <v>2</v>
      </c>
      <c r="G58" s="14"/>
    </row>
    <row r="59" s="2" customFormat="1" ht="57" customHeight="1" spans="1:7">
      <c r="A59" s="10"/>
      <c r="B59" s="11"/>
      <c r="C59" s="12" t="s">
        <v>101</v>
      </c>
      <c r="D59" s="13" t="s">
        <v>102</v>
      </c>
      <c r="E59" s="13"/>
      <c r="F59" s="12">
        <v>7</v>
      </c>
      <c r="G59" s="14"/>
    </row>
    <row r="60" s="2" customFormat="1" ht="57" customHeight="1" spans="1:7">
      <c r="A60" s="10"/>
      <c r="B60" s="11"/>
      <c r="C60" s="12" t="s">
        <v>103</v>
      </c>
      <c r="D60" s="13" t="s">
        <v>104</v>
      </c>
      <c r="E60" s="13"/>
      <c r="F60" s="12">
        <v>29</v>
      </c>
      <c r="G60" s="14"/>
    </row>
    <row r="61" s="2" customFormat="1" ht="57" customHeight="1" spans="1:7">
      <c r="A61" s="10"/>
      <c r="B61" s="11"/>
      <c r="C61" s="12" t="s">
        <v>105</v>
      </c>
      <c r="D61" s="13" t="s">
        <v>106</v>
      </c>
      <c r="E61" s="13"/>
      <c r="F61" s="12">
        <v>3</v>
      </c>
      <c r="G61" s="14"/>
    </row>
    <row r="62" s="2" customFormat="1" ht="57" customHeight="1" spans="1:7">
      <c r="A62" s="10"/>
      <c r="B62" s="11"/>
      <c r="C62" s="12" t="s">
        <v>107</v>
      </c>
      <c r="D62" s="13" t="s">
        <v>108</v>
      </c>
      <c r="E62" s="13"/>
      <c r="F62" s="12">
        <v>12</v>
      </c>
      <c r="G62" s="14"/>
    </row>
    <row r="63" s="2" customFormat="1" ht="57" customHeight="1" spans="1:7">
      <c r="A63" s="10"/>
      <c r="B63" s="11"/>
      <c r="C63" s="12" t="s">
        <v>109</v>
      </c>
      <c r="D63" s="13" t="s">
        <v>110</v>
      </c>
      <c r="E63" s="13"/>
      <c r="F63" s="12">
        <v>7</v>
      </c>
      <c r="G63" s="14"/>
    </row>
    <row r="64" s="2" customFormat="1" ht="57" customHeight="1" spans="1:7">
      <c r="A64" s="10"/>
      <c r="B64" s="11"/>
      <c r="C64" s="12" t="s">
        <v>111</v>
      </c>
      <c r="D64" s="13" t="s">
        <v>112</v>
      </c>
      <c r="E64" s="13"/>
      <c r="F64" s="12">
        <v>4</v>
      </c>
      <c r="G64" s="14"/>
    </row>
    <row r="65" s="2" customFormat="1" ht="39.95" customHeight="1" spans="1:7">
      <c r="A65" s="15" t="s">
        <v>113</v>
      </c>
      <c r="B65" s="16"/>
      <c r="C65" s="16"/>
      <c r="D65" s="16">
        <f>SUM(F4:F64)</f>
        <v>501</v>
      </c>
      <c r="E65" s="16"/>
      <c r="F65" s="16"/>
      <c r="G65" s="17"/>
    </row>
    <row r="66" s="2" customFormat="1" ht="60" customHeight="1" spans="4:7">
      <c r="D66" s="18"/>
      <c r="E66" s="18"/>
      <c r="G66" s="18"/>
    </row>
    <row r="67" ht="60" customHeight="1"/>
    <row r="68" ht="60" customHeight="1"/>
    <row r="69" ht="60" customHeight="1"/>
    <row r="70" ht="60" customHeight="1"/>
    <row r="71" ht="60" customHeight="1"/>
  </sheetData>
  <mergeCells count="41">
    <mergeCell ref="A2:G2"/>
    <mergeCell ref="A65:C65"/>
    <mergeCell ref="D65:G65"/>
    <mergeCell ref="A4:A16"/>
    <mergeCell ref="A17:A30"/>
    <mergeCell ref="A31:A40"/>
    <mergeCell ref="A41:A53"/>
    <mergeCell ref="A54:A64"/>
    <mergeCell ref="B4:B16"/>
    <mergeCell ref="B17:B30"/>
    <mergeCell ref="B31:B40"/>
    <mergeCell ref="B41:B53"/>
    <mergeCell ref="B54:B64"/>
    <mergeCell ref="C5:C6"/>
    <mergeCell ref="C7:C8"/>
    <mergeCell ref="C9:C10"/>
    <mergeCell ref="C11:C12"/>
    <mergeCell ref="C13:C14"/>
    <mergeCell ref="C15:C16"/>
    <mergeCell ref="C17:C19"/>
    <mergeCell ref="C20:C21"/>
    <mergeCell ref="C22:C24"/>
    <mergeCell ref="C25:C26"/>
    <mergeCell ref="C27:C28"/>
    <mergeCell ref="C29:C30"/>
    <mergeCell ref="C34:C35"/>
    <mergeCell ref="C39:C40"/>
    <mergeCell ref="D5:D6"/>
    <mergeCell ref="D7:D8"/>
    <mergeCell ref="D9:D10"/>
    <mergeCell ref="D11:D12"/>
    <mergeCell ref="D13:D14"/>
    <mergeCell ref="D15:D16"/>
    <mergeCell ref="D17:D19"/>
    <mergeCell ref="D20:D21"/>
    <mergeCell ref="D22:D24"/>
    <mergeCell ref="D25:D26"/>
    <mergeCell ref="D27:D28"/>
    <mergeCell ref="D29:D30"/>
    <mergeCell ref="D34:D35"/>
    <mergeCell ref="D39:D40"/>
  </mergeCells>
  <printOptions horizontalCentered="1"/>
  <pageMargins left="0.196850393700787" right="0.196850393700787" top="0.393700787401575" bottom="0.393700787401575" header="0" footer="0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百事大果粒</cp:lastModifiedBy>
  <dcterms:created xsi:type="dcterms:W3CDTF">2006-09-16T00:00:00Z</dcterms:created>
  <dcterms:modified xsi:type="dcterms:W3CDTF">2023-11-10T14:44:54Z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F8296201FF7449949D0427297E8C8DF8_12</vt:lpwstr>
  </property>
  <property fmtid="{D5CDD505-2E9C-101B-9397-08002B2CF9AE}" pid="3" name="KSOProductBuildVer">
    <vt:lpwstr>2052-11.1.0.15319</vt:lpwstr>
  </property>
</Properties>
</file>